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210"/>
  </bookViews>
  <sheets>
    <sheet name="МТС с янв" sheetId="1" r:id="rId1"/>
    <sheet name="МТС с июля" sheetId="2" r:id="rId2"/>
  </sheets>
  <calcPr calcId="114210"/>
</workbook>
</file>

<file path=xl/calcChain.xml><?xml version="1.0" encoding="utf-8"?>
<calcChain xmlns="http://schemas.openxmlformats.org/spreadsheetml/2006/main">
  <c r="BW14" i="2"/>
  <c r="BW14" i="1"/>
</calcChain>
</file>

<file path=xl/sharedStrings.xml><?xml version="1.0" encoding="utf-8"?>
<sst xmlns="http://schemas.openxmlformats.org/spreadsheetml/2006/main" count="26" uniqueCount="14">
  <si>
    <t>&lt;**&gt; Данные тарифы применяются для расчётов с населением по прямым договорам и выделяются в целях реализации пункта 6 статьи 168 Налогового кодекса Российской Федерации (часть вторая).</t>
  </si>
  <si>
    <t>Население &lt;**&gt; (тарифы указываются с учетом НДС)</t>
  </si>
  <si>
    <t>Потребители, оплачивающие производство горячей воды (получающие услуги горячего водоснабжения на коллекторах производителей)</t>
  </si>
  <si>
    <t>2.</t>
  </si>
  <si>
    <t>Потребители, оплачивающие производство и передачу горячей воды &lt;*&gt;</t>
  </si>
  <si>
    <t>1.</t>
  </si>
  <si>
    <t>Тарифы на горячую воду, руб./куб.м (без НДС)</t>
  </si>
  <si>
    <t>Группы потребителей</t>
  </si>
  <si>
    <t>№ п/п</t>
  </si>
  <si>
    <t>Тарифы на горячую воду в открытой системе горячего водоснабжения (теплоснабжения) для потребителей ОАО "Межрегиональная теплосетевая компания" города Белово с 01.01.2013 г. по 30.06.2013 г.</t>
  </si>
  <si>
    <t xml:space="preserve">Тарифы на горячую воду в открытой системе горячего водоснабжения (теплоснабжения) для потребителей ОАО "Межрегиональная теплосетевая компания" города Белово с 01.07.2013 г. </t>
  </si>
  <si>
    <t>Приложение № 1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ноябрь 2012 года № 371</t>
  </si>
  <si>
    <t>Приложение № 2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ноября 2012 года № 371</t>
  </si>
  <si>
    <t>&lt;*&gt; Тарифы, установленные в п. 1, применяются для расчётов за услуги горячего водоснабжения, потребляемые жилищными организациями для целей оказания их населению, а также иными потребителями, приобретающими горячую воду для собственных нужд.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</si>
</sst>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49" fontId="0" fillId="0" borderId="2" xfId="0" applyNumberForma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V35"/>
  <sheetViews>
    <sheetView showGridLines="0" tabSelected="1" view="pageBreakPreview" workbookViewId="0">
      <selection activeCell="A22" sqref="A22:IV23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0" t="s">
        <v>11</v>
      </c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2:100" ht="36.75" customHeight="1">
      <c r="B2" s="11"/>
      <c r="C2" s="12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2:100" ht="12.75" customHeight="1"/>
    <row r="4" spans="2:100" ht="12.75" customHeight="1"/>
    <row r="5" spans="2:100" ht="12.75" customHeight="1"/>
    <row r="6" spans="2:100" ht="12.75" customHeight="1"/>
    <row r="7" spans="2:100" ht="12.75" customHeight="1"/>
    <row r="8" spans="2:100" ht="12.75" customHeight="1"/>
    <row r="9" spans="2:100" ht="97.5" customHeight="1">
      <c r="B9" s="13" t="s">
        <v>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</row>
    <row r="11" spans="2:100" ht="37.5">
      <c r="B11" s="3" t="s">
        <v>8</v>
      </c>
      <c r="C11" s="14" t="s">
        <v>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4" t="s">
        <v>6</v>
      </c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</row>
    <row r="12" spans="2:100" ht="18.75">
      <c r="B12" s="17" t="s">
        <v>5</v>
      </c>
      <c r="C12" s="4" t="s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8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>
        <v>55.05</v>
      </c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8"/>
      <c r="C14" s="9" t="s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6">
        <f>ROUND(BW13*1.18,2)</f>
        <v>64.959999999999994</v>
      </c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</row>
    <row r="15" spans="2:100" ht="36.75" customHeight="1">
      <c r="B15" s="17" t="s">
        <v>3</v>
      </c>
      <c r="C15" s="19" t="s">
        <v>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1"/>
    </row>
    <row r="16" spans="2:100" ht="18.75">
      <c r="B16" s="18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22"/>
    </row>
    <row r="17" spans="2:100" ht="18.75">
      <c r="B17" s="18"/>
      <c r="C17" s="9" t="s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</row>
    <row r="33" spans="2:100" ht="76.5" customHeight="1">
      <c r="B33" s="15" t="s">
        <v>13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</row>
    <row r="34" spans="2:100" ht="5.25" customHeight="1"/>
    <row r="35" spans="2:100" ht="114.75" customHeight="1">
      <c r="B35" s="15" t="s"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</row>
  </sheetData>
  <mergeCells count="19">
    <mergeCell ref="B33:CV33"/>
    <mergeCell ref="B35:CV35"/>
    <mergeCell ref="BW14:CV14"/>
    <mergeCell ref="B15:B17"/>
    <mergeCell ref="C15:CV15"/>
    <mergeCell ref="C16:BJ16"/>
    <mergeCell ref="BW16:CV16"/>
    <mergeCell ref="C17:BJ17"/>
    <mergeCell ref="BW17:CV17"/>
    <mergeCell ref="B12:B14"/>
    <mergeCell ref="C12:CV12"/>
    <mergeCell ref="C13:BJ13"/>
    <mergeCell ref="BW13:CV13"/>
    <mergeCell ref="C14:BJ14"/>
    <mergeCell ref="X1:CV2"/>
    <mergeCell ref="B2:C2"/>
    <mergeCell ref="B9:CV9"/>
    <mergeCell ref="C11:BJ11"/>
    <mergeCell ref="BW11:CV11"/>
  </mergeCells>
  <phoneticPr fontId="0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V35"/>
  <sheetViews>
    <sheetView showGridLines="0" view="pageBreakPreview" topLeftCell="A16" workbookViewId="0">
      <selection activeCell="A21" sqref="A21:IV22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0" t="s">
        <v>12</v>
      </c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2:100" ht="36.75" customHeight="1">
      <c r="B2" s="11"/>
      <c r="C2" s="12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2:100" ht="12.75" customHeight="1"/>
    <row r="4" spans="2:100" ht="12.75" customHeight="1"/>
    <row r="5" spans="2:100" ht="12.75" customHeight="1"/>
    <row r="6" spans="2:100" ht="12.75" customHeight="1"/>
    <row r="7" spans="2:100" ht="12.75" customHeight="1"/>
    <row r="8" spans="2:100" ht="12.75" customHeight="1"/>
    <row r="9" spans="2:100" ht="97.5" customHeight="1">
      <c r="B9" s="13" t="s">
        <v>10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</row>
    <row r="11" spans="2:100" ht="37.5">
      <c r="B11" s="3" t="s">
        <v>8</v>
      </c>
      <c r="C11" s="14" t="s">
        <v>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4" t="s">
        <v>6</v>
      </c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</row>
    <row r="12" spans="2:100" ht="18.75">
      <c r="B12" s="17" t="s">
        <v>5</v>
      </c>
      <c r="C12" s="4" t="s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8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>
        <v>61.55</v>
      </c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8"/>
      <c r="C14" s="9" t="s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6">
        <f>ROUND(BW13*1.18,2)</f>
        <v>72.63</v>
      </c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</row>
    <row r="15" spans="2:100" ht="36.75" customHeight="1">
      <c r="B15" s="17" t="s">
        <v>3</v>
      </c>
      <c r="C15" s="19" t="s">
        <v>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1"/>
    </row>
    <row r="16" spans="2:100" ht="18.75">
      <c r="B16" s="18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22"/>
    </row>
    <row r="17" spans="2:100" ht="18.75">
      <c r="B17" s="18"/>
      <c r="C17" s="9" t="s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</row>
    <row r="33" spans="2:100" ht="76.5" customHeight="1">
      <c r="B33" s="15" t="s">
        <v>13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</row>
    <row r="34" spans="2:100" ht="5.25" customHeight="1"/>
    <row r="35" spans="2:100" ht="114.75" customHeight="1">
      <c r="B35" s="15" t="s"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</row>
  </sheetData>
  <mergeCells count="19">
    <mergeCell ref="B33:CV33"/>
    <mergeCell ref="B35:CV35"/>
    <mergeCell ref="BW14:CV14"/>
    <mergeCell ref="B15:B17"/>
    <mergeCell ref="C15:CV15"/>
    <mergeCell ref="C16:BJ16"/>
    <mergeCell ref="BW16:CV16"/>
    <mergeCell ref="C17:BJ17"/>
    <mergeCell ref="BW17:CV17"/>
    <mergeCell ref="B12:B14"/>
    <mergeCell ref="C12:CV12"/>
    <mergeCell ref="C13:BJ13"/>
    <mergeCell ref="BW13:CV13"/>
    <mergeCell ref="C14:BJ14"/>
    <mergeCell ref="X1:CV2"/>
    <mergeCell ref="B2:C2"/>
    <mergeCell ref="B9:CV9"/>
    <mergeCell ref="C11:BJ11"/>
    <mergeCell ref="BW11:CV11"/>
  </mergeCells>
  <phoneticPr fontId="0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МТС с янв</vt:lpstr>
      <vt:lpstr>МТС с июля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eremeevan</dc:creator>
  <cp:lastModifiedBy>neznanov</cp:lastModifiedBy>
  <cp:lastPrinted>2012-11-28T09:57:35Z</cp:lastPrinted>
  <dcterms:created xsi:type="dcterms:W3CDTF">2012-11-23T07:55:20Z</dcterms:created>
  <dcterms:modified xsi:type="dcterms:W3CDTF">2012-12-09T16:08:14Z</dcterms:modified>
</cp:coreProperties>
</file>